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_TRI1 2019_ jjimenez\"/>
    </mc:Choice>
  </mc:AlternateContent>
  <bookViews>
    <workbookView xWindow="0" yWindow="0" windowWidth="28800" windowHeight="11475" firstSheet="2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<sst xmlns="http://schemas.openxmlformats.org/spreadsheetml/2006/main" count="378" uniqueCount="230">
  <si>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</si>
  <si>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</si>
  <si>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</si>
  <si>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</si>
  <si>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</si>
  <si>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</si>
  <si>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</si>
  <si>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</si>
  <si>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</si>
  <si>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</si>
  <si>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</si>
  <si>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</si>
  <si>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</si>
  <si>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</si>
  <si>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</si>
  <si>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</si>
  <si>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</si>
  <si>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</si>
  <si>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</si>
  <si>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</si>
  <si>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</si>
  <si>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</si>
  <si>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</si>
  <si>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</si>
  <si>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</si>
  <si>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</si>
  <si>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</si>
  <si>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</si>
  <si>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</si>
  <si>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</si>
  <si>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</si>
  <si>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</si>
  <si>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</si>
  <si>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</si>
  <si>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</si>
  <si>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</si>
  <si>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</si>
  <si>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</si>
  <si>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</si>
  <si>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</si>
  <si>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</si>
  <si>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</si>
  <si>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</si>
  <si>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</si>
  <si>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</si>
  <si>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</si>
  <si>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</si>
  <si>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</si>
  <si>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</si>
  <si>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</si>
  <si>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</si>
  <si>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</si>
  <si>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</si>
  <si>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</si>
  <si>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</si>
  <si>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</si>
  <si>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</si>
  <si>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</si>
  <si>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</si>
  <si>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</si>
  <si>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</si>
  <si>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</si>
  <si>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</si>
  <si>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</si>
  <si>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</si>
  <si>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</si>
  <si>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</si>
  <si>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</si>
  <si>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</si>
  <si>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</si>
  <si>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</si>
  <si>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</si>
  <si>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</si>
  <si>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</si>
  <si>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</si>
  <si>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</si>
  <si>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</si>
  <si>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</si>
  <si>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</si>
  <si>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</si>
  <si>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</si>
  <si>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</si>
  <si>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</si>
  <si>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</si>
  <si>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</si>
  <si>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</si>
  <si>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</si>
  <si>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</si>
  <si>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</si>
  <si>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</si>
  <si>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</si>
  <si>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</si>
  <si>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</si>
  <si>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</si>
  <si>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</si>
  <si>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</si>
  <si>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</si>
  <si>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</si>
  <si>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</si>
  <si>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</si>
  <si>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</si>
  <si>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</si>
  <si>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</si>
  <si>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</si>
  <si>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</si>
  <si>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</si>
  <si>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</si>
  <si>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</si>
  <si>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</si>
  <si>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</si>
  <si>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</si>
  <si>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</si>
  <si>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</si>
  <si>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</si>
  <si>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</si>
  <si>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</si>
  <si>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</si>
  <si>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</si>
  <si>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</si>
  <si>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</si>
  <si>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</si>
  <si>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</si>
  <si>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</si>
  <si>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</si>
  <si>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</si>
  <si>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</si>
  <si>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</si>
  <si>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</si>
  <si>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</si>
  <si>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</si>
  <si>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</si>
  <si>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</si>
  <si>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</si>
  <si>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</si>
  <si>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</si>
  <si>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</si>
  <si>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</si>
  <si>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</si>
  <si>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</si>
  <si>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</si>
  <si>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</si>
  <si>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</si>
  <si>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</si>
  <si>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</si>
  <si>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</si>
  <si>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</si>
  <si>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</si>
  <si>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</si>
  <si>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</si>
  <si>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</si>
  <si>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</si>
  <si>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</si>
  <si>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</si>
  <si>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</si>
  <si>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</si>
  <si>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</si>
  <si>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</si>
  <si>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</si>
  <si>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</si>
  <si>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</si>
  <si>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</si>
  <si>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</si>
  <si>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</si>
  <si>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</si>
  <si>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</si>
  <si>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</si>
  <si>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</si>
  <si>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</si>
  <si>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</si>
  <si>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Promoción</t>
  </si>
  <si>
    <t>Primer trimestre</t>
  </si>
  <si>
    <t>Difusión</t>
  </si>
  <si>
    <t>Adjudicación Directa</t>
  </si>
  <si>
    <t>Enrique</t>
  </si>
  <si>
    <t>VIM-851125-V57</t>
  </si>
  <si>
    <t>Vimarsa S.A. de C.V.</t>
  </si>
  <si>
    <t>Por el impacto que tiene en el mercado y por unicidad del servicio que ofrecen</t>
  </si>
  <si>
    <t>Artículo 7 Fracción IX, de la Ley de contrataciones Públicas para el Estado de Guanajuato</t>
  </si>
  <si>
    <t>Puente</t>
  </si>
  <si>
    <t>Clara</t>
  </si>
  <si>
    <t>Periódico correo</t>
  </si>
  <si>
    <t>HMK120207LMA</t>
  </si>
  <si>
    <t>HMKT S de R.L. DE C.V.</t>
  </si>
  <si>
    <t>Negrete</t>
  </si>
  <si>
    <t>Rangel</t>
  </si>
  <si>
    <t>Hot Marketing</t>
  </si>
  <si>
    <t>Difusión Act. Gub.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</si>
  <si>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</si>
  <si>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</si>
  <si>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Post-Producción Spots Informe</t>
  </si>
  <si>
    <t>No es campaña, son otros servicios de comunicación.</t>
  </si>
  <si>
    <t>Tipo: Campaña o aviso institucional</t>
  </si>
  <si>
    <t>LONS 880725 NU8</t>
  </si>
  <si>
    <t>Núñez</t>
  </si>
  <si>
    <t>Lozano</t>
  </si>
  <si>
    <t>Santiago</t>
  </si>
  <si>
    <t>Santiago Lozano Núñez</t>
  </si>
  <si>
    <t>COORDINACIÓN DE PROMOCIÓN. CONTRATO DE PRESTACIÓN DE SERVICIOS DE PUBLICIDAD: PDHEG-VIMARSA, S.A. DE C.V. CCOP/003/2019</t>
  </si>
  <si>
    <t>B 1326</t>
  </si>
  <si>
    <t>A 96</t>
  </si>
  <si>
    <t>http://www.derechoshumanosgto.org.mx/images/stories/pdheg/transparencia/2019Anual/cpromo/F HMKT IMAGEN GRAFICA INFORME 2019.pdf</t>
  </si>
  <si>
    <t>http://www.derechoshumanosgto.org.mx/images/stories/pdheg/transparencia/2019Anual/cpromo/F SANTIAGO LOZANO NUÑEZ SPOTS INFORME 2019.pdf</t>
  </si>
  <si>
    <t>Servicios de Publicidad</t>
  </si>
  <si>
    <t>Eslogan</t>
  </si>
  <si>
    <t>COORDINACIÓN DE PROMOCIÓN. CONTRATO DE PRESTACIÓN DE SERVICIOS DE PUBLICIDAD: PDHEG-SR. PAUL IGNACIO FLORES IBARRA CCOP/002/2019</t>
  </si>
  <si>
    <t>http://www.derechoshumanosgto.org.mx/images/stories/pdheg/transparencia/2019Anual/cpromo/C VIMARSA 003 2019.pdf</t>
  </si>
  <si>
    <t>http://www.derechoshumanosgto.org.mx/images/stories/pdheg/transparencia/2019Anual/cpromo/C PAUL FLORES IBARRA 002 2019.pdf</t>
  </si>
  <si>
    <t>http://www.derechoshumanosgto.org.mx/images/stories/pdheg/transparencia/2019Anual/cpromo/C SANTIAGO LOZANO NUÑEZ 018 2019.pdf</t>
  </si>
  <si>
    <t>Convienen las partes que, mediante la celebración del presente contrato El Prestador  se obliga a realizar los servicios a favor de La Procuraduría consistentes en la Producción, post producción y proyectos de animación para fortalecer la educación, la divulgación y promoción de los derechos humanos.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</si>
  <si>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</si>
  <si>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</si>
  <si>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COORDINACIÓN DE PROMOCIÓN. CONTRATO DE PRESTACIÓN DE SERVICIOS DE PUBLICIDAD: PDHEG-SR. SANTIAGO LOZANO NUÑEZ CCOP/018/2019</t>
  </si>
  <si>
    <t>FOIP 830608 B48</t>
  </si>
  <si>
    <t>Paul Ignacio Flores Ibarra</t>
  </si>
  <si>
    <t>Ibarra</t>
  </si>
  <si>
    <t>Flores</t>
  </si>
  <si>
    <t>Paul Ignacio</t>
  </si>
  <si>
    <t>Punto Preciso</t>
  </si>
  <si>
    <t>Sintesis Informativa Digital</t>
  </si>
  <si>
    <t>En estre primer trimestre se reporta la celebración del contrato</t>
  </si>
  <si>
    <t>Levantamiento de imágenes profesionales</t>
  </si>
  <si>
    <t xml:space="preserve">Impresión </t>
  </si>
  <si>
    <t xml:space="preserve">Folletería </t>
  </si>
  <si>
    <t>CAS 931124 5Q5</t>
  </si>
  <si>
    <t xml:space="preserve">Coloristas y Asoc. S.A. de C.V. </t>
  </si>
  <si>
    <t>Coloristas y Asociados S.A. de C.V.</t>
  </si>
  <si>
    <t xml:space="preserve">Impresión Pub. Oficiales </t>
  </si>
  <si>
    <t>http://www.derechoshumanosgto.org.mx/images/stories/pdheg/transparencia/2019Anual/cpromo/F COLORISTAS Y ASOCIADOS 15049 2019.pdf</t>
  </si>
  <si>
    <t>http://www.derechoshumanosgto.org.mx/images/stories/pdheg/transparencia/2019Anual/cpromo/F COLORISTAS Y ASOCIADOS 06127 2019.pdf</t>
  </si>
  <si>
    <t>http://www.derechoshumanosgto.org.mx/images/stories/pdheg/transparencia/2019Anual/cpromo/F COLORISTAS Y ASOCIADOS 06120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</si>
</sst>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1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9Anual/cpromo/F%20COLORISTAS%20Y%20ASOCIADOS%2006127%202019.pdf" TargetMode="External"/><Relationship Id="rId3" Type="http://schemas.openxmlformats.org/officeDocument/2006/relationships/hyperlink" Target="http://www.derechoshumanosgto.org.mx/images/stories/pdheg/transparencia/2019Anual/cpromo/F%20SANTIAGO%20LOZANO%20NU&#209;EZ%20SPOTS%20INFORME%202019.pdf" TargetMode="External"/><Relationship Id="rId7" Type="http://schemas.openxmlformats.org/officeDocument/2006/relationships/hyperlink" Target="http://www.derechoshumanosgto.org.mx/images/stories/pdheg/transparencia/2019Anual/cpromo/F%20COLORISTAS%20Y%20ASOCIADOS%2006120%202019.pdf" TargetMode="External"/><Relationship Id="rId2" Type="http://schemas.openxmlformats.org/officeDocument/2006/relationships/hyperlink" Target="http://www.derechoshumanosgto.org.mx/images/stories/pdheg/transparencia/2019Anual/cpromo/F%20HMKT%20IMAGEN%20GRAFICA%20INFORME%202019.pdf" TargetMode="External"/><Relationship Id="rId1" Type="http://schemas.openxmlformats.org/officeDocument/2006/relationships/hyperlink" Target="http://www.derechoshumanosgto.org.mx/images/stories/pdheg/transparencia/2019Anual/cpromo/C%20VIMARSA%20003%202019.pdf" TargetMode="External"/><Relationship Id="rId6" Type="http://schemas.openxmlformats.org/officeDocument/2006/relationships/hyperlink" Target="http://www.derechoshumanosgto.org.mx/images/stories/pdheg/transparencia/2019Anual/cpromo/F%20COLORISTAS%20Y%20ASOCIADOS%2015049%202019.pdf" TargetMode="External"/><Relationship Id="rId5" Type="http://schemas.openxmlformats.org/officeDocument/2006/relationships/hyperlink" Target="http://www.derechoshumanosgto.org.mx/images/stories/pdheg/transparencia/2019Anual/cpromo/C%20PAUL%20FLORES%20IBARRA%20002%202019.pdf" TargetMode="External"/><Relationship Id="rId4" Type="http://schemas.openxmlformats.org/officeDocument/2006/relationships/hyperlink" Target="http://www.derechoshumanosgto.org.mx/images/stories/pdheg/transparencia/2019Anual/cpromo/C%20SANTIAGO%20LOZANO%20NU&#209;EZ%20018%202019.pdf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workbookViewId="0">
      <selection activeCell="B30" sqref="B30"/>
    </sheetView>
  </sheetViews>
  <sheetFormatPr baseColWidth="10" defaultColWidth="9.140625" defaultRowHeight="15" x14ac:dyDescent="0.25"/>
  <cols>
    <col min="1" max="1" width="24.42578125" bestFit="1" customWidth="1"/>
    <col min="2" max="2" width="37.140625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24.7109375" customWidth="1"/>
    <col min="10" max="10" width="28.42578125" customWidth="1"/>
    <col min="11" max="11" width="17" bestFit="1" customWidth="1"/>
    <col min="12" max="12" width="24" customWidth="1"/>
    <col min="13" max="13" width="23.85546875" customWidth="1"/>
    <col min="14" max="14" width="22.5703125" bestFit="1" customWidth="1"/>
    <col min="15" max="15" width="15.140625" bestFit="1" customWidth="1"/>
    <col min="16" max="16" width="22.7109375" customWidth="1"/>
    <col min="17" max="17" width="24" customWidth="1"/>
    <col min="18" max="18" width="9.28515625" bestFit="1" customWidth="1"/>
    <col min="19" max="19" width="27.5703125" bestFit="1" customWidth="1"/>
    <col min="20" max="20" width="24.42578125" customWidth="1"/>
    <col min="21" max="21" width="25.5703125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7" width="31.42578125" customWidth="1"/>
    <col min="28" max="28" width="24.85546875" customWidth="1"/>
    <col min="29" max="29" width="25.7109375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13.5703125" customWidth="1"/>
  </cols>
  <sheetData>
    <row r="1" spans="1:34" hidden="1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43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191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1.25" customHeight="1" x14ac:dyDescent="0.25">
      <c r="A8" s="16" t="s">
        <v>85</v>
      </c>
      <c r="B8" s="16" t="s">
        <v>169</v>
      </c>
      <c r="C8" s="16" t="s">
        <v>87</v>
      </c>
      <c r="D8" s="16">
        <v>2019</v>
      </c>
      <c r="E8" s="16" t="s">
        <v>170</v>
      </c>
      <c r="F8" s="16" t="s">
        <v>220</v>
      </c>
      <c r="G8" s="16" t="s">
        <v>99</v>
      </c>
      <c r="H8" s="16" t="s">
        <v>220</v>
      </c>
      <c r="I8" s="16"/>
      <c r="J8" s="3"/>
      <c r="K8" s="10">
        <v>2019</v>
      </c>
      <c r="L8" s="3"/>
      <c r="M8" s="18" t="s">
        <v>187</v>
      </c>
      <c r="N8" s="10" t="s">
        <v>188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9">
        <v>44</v>
      </c>
      <c r="AB8" s="10">
        <v>44</v>
      </c>
      <c r="AC8" s="11">
        <v>44</v>
      </c>
      <c r="AD8" s="17">
        <v>43560</v>
      </c>
      <c r="AE8" s="10" t="s">
        <v>169</v>
      </c>
      <c r="AF8" s="10">
        <v>2019</v>
      </c>
      <c r="AG8" s="17">
        <v>43560</v>
      </c>
      <c r="AH8" s="16" t="s">
        <v>190</v>
      </c>
    </row>
    <row r="9" spans="1:34" ht="85.5" customHeight="1" x14ac:dyDescent="0.25">
      <c r="A9" s="16" t="s">
        <v>85</v>
      </c>
      <c r="B9" s="16" t="s">
        <v>169</v>
      </c>
      <c r="C9" s="16" t="s">
        <v>87</v>
      </c>
      <c r="D9" s="16">
        <v>2019</v>
      </c>
      <c r="E9" s="16" t="s">
        <v>170</v>
      </c>
      <c r="F9" s="16" t="s">
        <v>218</v>
      </c>
      <c r="G9" s="16" t="s">
        <v>99</v>
      </c>
      <c r="H9" s="16" t="s">
        <v>218</v>
      </c>
      <c r="I9" s="16"/>
      <c r="J9" s="3"/>
      <c r="K9" s="10">
        <v>2019</v>
      </c>
      <c r="L9" s="3"/>
      <c r="M9" s="18" t="s">
        <v>187</v>
      </c>
      <c r="N9" s="10" t="s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9">
        <v>45</v>
      </c>
      <c r="AB9" s="9">
        <v>45</v>
      </c>
      <c r="AC9" s="9">
        <v>45</v>
      </c>
      <c r="AD9" s="17">
        <v>43560</v>
      </c>
      <c r="AE9" s="10" t="s">
        <v>169</v>
      </c>
      <c r="AF9" s="10">
        <v>2019</v>
      </c>
      <c r="AG9" s="17">
        <v>43560</v>
      </c>
      <c r="AH9" s="16" t="s">
        <v>190</v>
      </c>
    </row>
    <row r="10" spans="1:34" ht="122.25" customHeight="1" x14ac:dyDescent="0.25">
      <c r="A10" s="3" t="s">
        <v>85</v>
      </c>
      <c r="B10" s="3" t="s">
        <v>169</v>
      </c>
      <c r="C10" s="23" t="s">
        <v>86</v>
      </c>
      <c r="D10" s="3">
        <v>2019</v>
      </c>
      <c r="E10" s="16" t="s">
        <v>170</v>
      </c>
      <c r="F10" s="16" t="s">
        <v>171</v>
      </c>
      <c r="G10" s="16" t="s">
        <v>99</v>
      </c>
      <c r="H10" s="16" t="s">
        <v>202</v>
      </c>
      <c r="I10" s="3"/>
      <c r="J10" s="3"/>
      <c r="K10" s="10">
        <v>2019</v>
      </c>
      <c r="L10" s="3"/>
      <c r="M10" s="18" t="s">
        <v>187</v>
      </c>
      <c r="N10" s="10" t="s">
        <v>188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9">
        <v>3</v>
      </c>
      <c r="AB10" s="9">
        <v>3</v>
      </c>
      <c r="AC10" s="9">
        <v>3</v>
      </c>
      <c r="AD10" s="17">
        <v>43560</v>
      </c>
      <c r="AE10" s="10" t="s">
        <v>169</v>
      </c>
      <c r="AF10" s="10">
        <v>2019</v>
      </c>
      <c r="AG10" s="17">
        <v>43560</v>
      </c>
      <c r="AH10" s="16" t="s">
        <v>219</v>
      </c>
    </row>
    <row r="11" spans="1:34" ht="114" customHeight="1" x14ac:dyDescent="0.25">
      <c r="A11" s="3" t="s">
        <v>85</v>
      </c>
      <c r="B11" s="3" t="s">
        <v>169</v>
      </c>
      <c r="C11" s="23" t="s">
        <v>87</v>
      </c>
      <c r="D11" s="3">
        <v>2019</v>
      </c>
      <c r="E11" s="16" t="s">
        <v>170</v>
      </c>
      <c r="F11" s="23" t="s">
        <v>189</v>
      </c>
      <c r="G11" s="23" t="s">
        <v>99</v>
      </c>
      <c r="H11" s="23" t="s">
        <v>189</v>
      </c>
      <c r="I11" s="3"/>
      <c r="J11" s="3"/>
      <c r="K11" s="10">
        <v>2019</v>
      </c>
      <c r="L11" s="3"/>
      <c r="M11" s="18" t="s">
        <v>187</v>
      </c>
      <c r="N11" s="10" t="s">
        <v>188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9">
        <v>62</v>
      </c>
      <c r="AB11" s="9">
        <v>62</v>
      </c>
      <c r="AC11" s="9">
        <v>62</v>
      </c>
      <c r="AD11" s="17">
        <v>43560</v>
      </c>
      <c r="AE11" s="10" t="s">
        <v>169</v>
      </c>
      <c r="AF11" s="10">
        <v>2019</v>
      </c>
      <c r="AG11" s="17">
        <v>43560</v>
      </c>
      <c r="AH11" s="16" t="s">
        <v>190</v>
      </c>
    </row>
    <row r="12" spans="1:34" ht="53.25" customHeight="1" x14ac:dyDescent="0.25">
      <c r="A12" s="29" t="s">
        <v>83</v>
      </c>
      <c r="B12" s="29" t="s">
        <v>169</v>
      </c>
      <c r="C12" s="30" t="s">
        <v>88</v>
      </c>
      <c r="D12" s="10">
        <v>2019</v>
      </c>
      <c r="E12" s="31" t="s">
        <v>170</v>
      </c>
      <c r="F12" s="31" t="s">
        <v>221</v>
      </c>
      <c r="G12" s="30" t="s">
        <v>95</v>
      </c>
      <c r="H12" s="31" t="s">
        <v>222</v>
      </c>
      <c r="I12" s="3"/>
      <c r="J12" s="3"/>
      <c r="K12" s="10">
        <v>2019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>
        <v>25</v>
      </c>
      <c r="AB12" s="10">
        <v>25</v>
      </c>
      <c r="AC12" s="10">
        <v>25</v>
      </c>
      <c r="AD12" s="17">
        <v>43560</v>
      </c>
      <c r="AE12" s="10" t="s">
        <v>169</v>
      </c>
      <c r="AF12" s="10">
        <v>2019</v>
      </c>
      <c r="AG12" s="17">
        <v>43560</v>
      </c>
      <c r="AH12" s="3"/>
    </row>
    <row r="13" spans="1:34" ht="60" customHeight="1" x14ac:dyDescent="0.25">
      <c r="A13" s="29" t="s">
        <v>83</v>
      </c>
      <c r="B13" s="29" t="s">
        <v>169</v>
      </c>
      <c r="C13" s="30" t="s">
        <v>88</v>
      </c>
      <c r="D13" s="10">
        <v>2019</v>
      </c>
      <c r="E13" s="31" t="s">
        <v>170</v>
      </c>
      <c r="F13" s="31" t="s">
        <v>221</v>
      </c>
      <c r="G13" s="31" t="s">
        <v>95</v>
      </c>
      <c r="H13" s="31" t="s">
        <v>222</v>
      </c>
      <c r="I13" s="3"/>
      <c r="J13" s="3"/>
      <c r="K13" s="34">
        <v>2019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5">
        <v>25</v>
      </c>
      <c r="AB13" s="35">
        <v>25</v>
      </c>
      <c r="AC13" s="35">
        <v>25</v>
      </c>
      <c r="AD13" s="17">
        <v>43560</v>
      </c>
      <c r="AE13" s="34" t="s">
        <v>169</v>
      </c>
      <c r="AF13" s="34">
        <v>2019</v>
      </c>
      <c r="AG13" s="17">
        <v>43560</v>
      </c>
      <c r="AH13" s="3"/>
    </row>
    <row r="14" spans="1:34" ht="60.75" customHeight="1" x14ac:dyDescent="0.25">
      <c r="A14" s="3" t="s">
        <v>83</v>
      </c>
      <c r="B14" s="29" t="s">
        <v>169</v>
      </c>
      <c r="C14" s="30" t="s">
        <v>88</v>
      </c>
      <c r="D14" s="10">
        <v>2019</v>
      </c>
      <c r="E14" s="31" t="s">
        <v>170</v>
      </c>
      <c r="F14" s="31" t="s">
        <v>221</v>
      </c>
      <c r="G14" s="16" t="s">
        <v>95</v>
      </c>
      <c r="H14" s="31" t="s">
        <v>222</v>
      </c>
      <c r="I14" s="3"/>
      <c r="J14" s="3"/>
      <c r="K14" s="34">
        <v>2019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5">
        <v>25</v>
      </c>
      <c r="AB14" s="35">
        <v>25</v>
      </c>
      <c r="AC14" s="35">
        <v>25</v>
      </c>
      <c r="AD14" s="17">
        <v>43560</v>
      </c>
      <c r="AE14" s="34" t="s">
        <v>169</v>
      </c>
      <c r="AF14" s="34">
        <v>2019</v>
      </c>
      <c r="AG14" s="17">
        <v>43560</v>
      </c>
      <c r="AH14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14">
      <formula1>Hidden_10</formula1>
    </dataValidation>
    <dataValidation type="list" allowBlank="1" showErrorMessage="1" sqref="C8:C114">
      <formula1>Hidden_22</formula1>
    </dataValidation>
    <dataValidation type="list" allowBlank="1" showErrorMessage="1" sqref="G8:G114">
      <formula1>Hidden_36</formula1>
    </dataValidation>
    <dataValidation type="list" allowBlank="1" showErrorMessage="1" sqref="I8:I114">
      <formula1>Hidden_48</formula1>
    </dataValidation>
    <dataValidation type="list" allowBlank="1" showErrorMessage="1" sqref="R8:R114">
      <formula1>Hidden_517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D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4" customWidth="1"/>
    <col min="4" max="4" width="30.42578125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33" customHeight="1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ht="57" customHeight="1" x14ac:dyDescent="0.25">
      <c r="A4" s="11">
        <v>44</v>
      </c>
      <c r="B4" s="10" t="s">
        <v>172</v>
      </c>
      <c r="C4" s="15" t="s">
        <v>181</v>
      </c>
      <c r="D4" s="15" t="s">
        <v>182</v>
      </c>
      <c r="E4" s="13" t="s">
        <v>176</v>
      </c>
      <c r="F4" s="14" t="s">
        <v>184</v>
      </c>
      <c r="G4" s="13" t="s">
        <v>177</v>
      </c>
      <c r="H4" s="10" t="s">
        <v>183</v>
      </c>
      <c r="I4" s="10" t="s">
        <v>173</v>
      </c>
      <c r="J4" s="10" t="s">
        <v>185</v>
      </c>
    </row>
    <row r="5" spans="1:10" ht="75.75" customHeight="1" x14ac:dyDescent="0.25">
      <c r="A5" s="10">
        <v>45</v>
      </c>
      <c r="B5" s="10" t="s">
        <v>172</v>
      </c>
      <c r="C5" s="12" t="s">
        <v>212</v>
      </c>
      <c r="D5" s="12" t="s">
        <v>213</v>
      </c>
      <c r="E5" s="13" t="s">
        <v>176</v>
      </c>
      <c r="F5" s="14" t="s">
        <v>214</v>
      </c>
      <c r="G5" s="13" t="s">
        <v>177</v>
      </c>
      <c r="H5" s="14" t="s">
        <v>215</v>
      </c>
      <c r="I5" s="14" t="s">
        <v>216</v>
      </c>
      <c r="J5" s="14" t="s">
        <v>217</v>
      </c>
    </row>
    <row r="6" spans="1:10" ht="71.25" x14ac:dyDescent="0.25">
      <c r="A6" s="10">
        <v>3</v>
      </c>
      <c r="B6" s="10" t="s">
        <v>172</v>
      </c>
      <c r="C6" s="12" t="s">
        <v>174</v>
      </c>
      <c r="D6" s="12" t="s">
        <v>175</v>
      </c>
      <c r="E6" s="13" t="s">
        <v>176</v>
      </c>
      <c r="F6" s="14"/>
      <c r="G6" s="13" t="s">
        <v>177</v>
      </c>
      <c r="H6" s="14" t="s">
        <v>178</v>
      </c>
      <c r="I6" s="14" t="s">
        <v>179</v>
      </c>
      <c r="J6" s="14" t="s">
        <v>180</v>
      </c>
    </row>
    <row r="7" spans="1:10" ht="71.25" x14ac:dyDescent="0.25">
      <c r="A7" s="10">
        <v>62</v>
      </c>
      <c r="B7" s="10" t="s">
        <v>172</v>
      </c>
      <c r="C7" s="12" t="s">
        <v>192</v>
      </c>
      <c r="D7" s="12" t="s">
        <v>196</v>
      </c>
      <c r="E7" s="13" t="s">
        <v>176</v>
      </c>
      <c r="F7" s="14" t="s">
        <v>193</v>
      </c>
      <c r="G7" s="13" t="s">
        <v>177</v>
      </c>
      <c r="H7" s="14" t="s">
        <v>194</v>
      </c>
      <c r="I7" s="14" t="s">
        <v>195</v>
      </c>
      <c r="J7" s="14" t="s">
        <v>203</v>
      </c>
    </row>
    <row r="8" spans="1:10" ht="71.25" x14ac:dyDescent="0.25">
      <c r="A8" s="32">
        <v>25</v>
      </c>
      <c r="B8" s="10" t="s">
        <v>172</v>
      </c>
      <c r="C8" s="10" t="s">
        <v>223</v>
      </c>
      <c r="D8" s="10" t="s">
        <v>224</v>
      </c>
      <c r="E8" s="13" t="s">
        <v>176</v>
      </c>
      <c r="F8" s="3"/>
      <c r="G8" s="13" t="s">
        <v>177</v>
      </c>
      <c r="H8" s="3"/>
      <c r="I8" s="3"/>
      <c r="J8" s="30" t="s">
        <v>225</v>
      </c>
    </row>
    <row r="9" spans="1:10" ht="71.25" x14ac:dyDescent="0.25">
      <c r="A9" s="32">
        <v>25</v>
      </c>
      <c r="B9" s="10" t="s">
        <v>172</v>
      </c>
      <c r="C9" s="10" t="s">
        <v>223</v>
      </c>
      <c r="D9" s="10" t="s">
        <v>224</v>
      </c>
      <c r="E9" s="13" t="s">
        <v>176</v>
      </c>
      <c r="F9" s="3"/>
      <c r="G9" s="13" t="s">
        <v>177</v>
      </c>
      <c r="H9" s="3"/>
      <c r="I9" s="3"/>
      <c r="J9" s="30" t="s">
        <v>225</v>
      </c>
    </row>
    <row r="10" spans="1:10" ht="71.25" x14ac:dyDescent="0.25">
      <c r="A10" s="32">
        <v>25</v>
      </c>
      <c r="B10" s="10" t="s">
        <v>172</v>
      </c>
      <c r="C10" s="10" t="s">
        <v>223</v>
      </c>
      <c r="D10" s="10" t="s">
        <v>224</v>
      </c>
      <c r="E10" s="13" t="s">
        <v>176</v>
      </c>
      <c r="F10" s="3"/>
      <c r="G10" s="13" t="s">
        <v>177</v>
      </c>
      <c r="H10" s="3"/>
      <c r="I10" s="3"/>
      <c r="J10" s="30" t="s">
        <v>225</v>
      </c>
    </row>
  </sheetData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E3" zoomScaleNormal="100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9.7109375" customWidth="1"/>
    <col min="4" max="4" width="27.5703125" customWidth="1"/>
    <col min="5" max="5" width="25" customWidth="1"/>
    <col min="6" max="6" width="24.140625" customWidth="1"/>
    <col min="7" max="7" width="30.85546875" customWidth="1"/>
    <col min="8" max="8" width="30.5703125" customWidth="1"/>
    <col min="9" max="9" width="37.85546875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39.75" customHeight="1" x14ac:dyDescent="0.25">
      <c r="A3" s="1" t="s">
        <v>116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x14ac:dyDescent="0.25">
      <c r="A4" s="9">
        <v>44</v>
      </c>
      <c r="B4" s="3">
        <v>3611</v>
      </c>
      <c r="C4" s="28">
        <v>50000</v>
      </c>
      <c r="D4" s="3"/>
      <c r="E4" s="3"/>
      <c r="F4" s="3"/>
      <c r="G4" s="3">
        <v>6360000</v>
      </c>
      <c r="H4" s="3" t="s">
        <v>186</v>
      </c>
      <c r="I4" s="3">
        <v>6360000</v>
      </c>
      <c r="J4" s="3" t="s">
        <v>186</v>
      </c>
      <c r="K4" s="3"/>
    </row>
    <row r="5" spans="1:11" x14ac:dyDescent="0.25">
      <c r="A5" s="9">
        <v>45</v>
      </c>
      <c r="B5" s="3">
        <v>3691</v>
      </c>
      <c r="C5" s="7"/>
      <c r="D5" s="3"/>
      <c r="E5" s="3"/>
      <c r="F5" s="3"/>
      <c r="G5" s="3">
        <v>6360000</v>
      </c>
      <c r="H5" s="3" t="s">
        <v>186</v>
      </c>
      <c r="I5" s="3">
        <v>6360000</v>
      </c>
      <c r="J5" s="3" t="s">
        <v>186</v>
      </c>
      <c r="K5" s="3"/>
    </row>
    <row r="6" spans="1:11" x14ac:dyDescent="0.25">
      <c r="A6" s="9">
        <v>3</v>
      </c>
      <c r="B6" s="3">
        <v>3611</v>
      </c>
      <c r="C6" s="10"/>
      <c r="D6" s="3"/>
      <c r="E6" s="3"/>
      <c r="F6" s="3"/>
      <c r="G6" s="3">
        <v>6360000</v>
      </c>
      <c r="H6" s="3" t="s">
        <v>186</v>
      </c>
      <c r="I6" s="3">
        <v>6360000</v>
      </c>
      <c r="J6" s="3" t="s">
        <v>186</v>
      </c>
      <c r="K6" s="3"/>
    </row>
    <row r="7" spans="1:11" x14ac:dyDescent="0.25">
      <c r="A7" s="9">
        <v>62</v>
      </c>
      <c r="B7" s="3">
        <v>3611</v>
      </c>
      <c r="C7" s="10">
        <v>37120</v>
      </c>
      <c r="D7" s="3"/>
      <c r="E7" s="3"/>
      <c r="F7" s="3"/>
      <c r="G7" s="3">
        <v>6360000</v>
      </c>
      <c r="H7" s="3" t="s">
        <v>186</v>
      </c>
      <c r="I7" s="3">
        <v>6360000</v>
      </c>
      <c r="J7" s="3" t="s">
        <v>186</v>
      </c>
      <c r="K7" s="3"/>
    </row>
    <row r="8" spans="1:11" x14ac:dyDescent="0.25">
      <c r="A8" s="35">
        <v>25</v>
      </c>
      <c r="B8" s="36">
        <v>3612</v>
      </c>
      <c r="C8" s="10">
        <v>25853</v>
      </c>
      <c r="D8" s="3"/>
      <c r="E8" s="3"/>
      <c r="F8" s="3"/>
      <c r="G8" s="36">
        <v>912448</v>
      </c>
      <c r="H8" s="36" t="s">
        <v>226</v>
      </c>
      <c r="I8" s="36">
        <v>912448</v>
      </c>
      <c r="J8" s="36" t="s">
        <v>226</v>
      </c>
      <c r="K8" s="3"/>
    </row>
    <row r="9" spans="1:11" x14ac:dyDescent="0.25">
      <c r="A9" s="35">
        <v>25</v>
      </c>
      <c r="B9" s="36">
        <v>3612</v>
      </c>
      <c r="C9" s="37">
        <v>11439</v>
      </c>
      <c r="D9" s="3"/>
      <c r="E9" s="3"/>
      <c r="F9" s="3"/>
      <c r="G9" s="36">
        <v>912448</v>
      </c>
      <c r="H9" s="36" t="s">
        <v>226</v>
      </c>
      <c r="I9" s="36">
        <v>912448</v>
      </c>
      <c r="J9" s="36" t="s">
        <v>226</v>
      </c>
      <c r="K9" s="3"/>
    </row>
    <row r="10" spans="1:11" x14ac:dyDescent="0.25">
      <c r="A10" s="35">
        <v>25</v>
      </c>
      <c r="B10" s="36">
        <v>3612</v>
      </c>
      <c r="C10" s="37">
        <v>9055</v>
      </c>
      <c r="D10" s="3"/>
      <c r="E10" s="3"/>
      <c r="F10" s="3"/>
      <c r="G10" s="36">
        <v>912448</v>
      </c>
      <c r="H10" s="36" t="s">
        <v>226</v>
      </c>
      <c r="I10" s="36">
        <v>912448</v>
      </c>
      <c r="J10" s="36" t="s">
        <v>226</v>
      </c>
      <c r="K10" s="3"/>
    </row>
  </sheetData>
  <pageMargins left="0.7" right="0.7" top="0.75" bottom="0.75" header="0.3" footer="0.3"/>
  <pageSetup scale="80" orientation="landscape" horizontalDpi="4294967293" verticalDpi="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C3" zoomScaleNormal="100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31.7109375" customWidth="1"/>
    <col min="4" max="4" width="29.42578125" customWidth="1"/>
    <col min="5" max="5" width="16.28515625" customWidth="1"/>
    <col min="6" max="6" width="16" customWidth="1"/>
    <col min="7" max="7" width="16.7109375" customWidth="1"/>
    <col min="8" max="8" width="22.85546875" customWidth="1"/>
    <col min="9" max="9" width="18.28515625" customWidth="1"/>
    <col min="10" max="10" width="19.7109375" customWidth="1"/>
    <col min="11" max="11" width="17.42578125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146</v>
      </c>
      <c r="G1" t="s">
        <v>9</v>
      </c>
      <c r="H1" t="s">
        <v>146</v>
      </c>
      <c r="I1" t="s">
        <v>9</v>
      </c>
      <c r="J1" t="s">
        <v>146</v>
      </c>
      <c r="K1" t="s">
        <v>10</v>
      </c>
      <c r="L1" t="s">
        <v>10</v>
      </c>
    </row>
    <row r="2" spans="1:12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 customHeight="1" x14ac:dyDescent="0.25">
      <c r="A3" s="1" t="s">
        <v>116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  <row r="4" spans="1:12" ht="120" customHeight="1" x14ac:dyDescent="0.25">
      <c r="A4" s="9">
        <v>44</v>
      </c>
      <c r="B4" s="5"/>
      <c r="C4" s="4"/>
      <c r="D4" s="4"/>
      <c r="E4" s="4" t="s">
        <v>198</v>
      </c>
      <c r="F4" s="6"/>
      <c r="G4" s="7">
        <v>50000</v>
      </c>
      <c r="H4" s="19"/>
      <c r="I4" s="7"/>
      <c r="J4" s="22" t="s">
        <v>200</v>
      </c>
      <c r="K4" s="8"/>
      <c r="L4" s="8"/>
    </row>
    <row r="5" spans="1:12" ht="114.75" x14ac:dyDescent="0.25">
      <c r="A5" s="9">
        <v>45</v>
      </c>
      <c r="B5" s="8">
        <v>43830</v>
      </c>
      <c r="C5" s="25" t="s">
        <v>209</v>
      </c>
      <c r="D5" s="21" t="s">
        <v>204</v>
      </c>
      <c r="E5" s="9"/>
      <c r="F5" s="6"/>
      <c r="G5" s="7">
        <v>0</v>
      </c>
      <c r="H5" s="22" t="s">
        <v>206</v>
      </c>
      <c r="I5" s="7">
        <v>168000</v>
      </c>
      <c r="J5" s="22"/>
      <c r="K5" s="8">
        <v>43462</v>
      </c>
      <c r="L5" s="8">
        <v>43466</v>
      </c>
    </row>
    <row r="6" spans="1:12" ht="140.25" x14ac:dyDescent="0.25">
      <c r="A6" s="9">
        <v>3</v>
      </c>
      <c r="B6" s="5">
        <v>43830</v>
      </c>
      <c r="C6" s="20" t="s">
        <v>210</v>
      </c>
      <c r="D6" s="21" t="s">
        <v>197</v>
      </c>
      <c r="E6" s="6"/>
      <c r="F6" s="6"/>
      <c r="G6" s="27">
        <v>0</v>
      </c>
      <c r="H6" s="22" t="s">
        <v>205</v>
      </c>
      <c r="I6" s="24">
        <v>555000</v>
      </c>
      <c r="J6" s="22"/>
      <c r="K6" s="5">
        <v>43546</v>
      </c>
      <c r="L6" s="5">
        <v>43546</v>
      </c>
    </row>
    <row r="7" spans="1:12" ht="162.75" customHeight="1" x14ac:dyDescent="0.25">
      <c r="A7" s="9">
        <v>62</v>
      </c>
      <c r="B7" s="8">
        <v>43830</v>
      </c>
      <c r="C7" s="26" t="s">
        <v>208</v>
      </c>
      <c r="D7" s="21" t="s">
        <v>211</v>
      </c>
      <c r="E7" s="9" t="s">
        <v>199</v>
      </c>
      <c r="F7" s="6"/>
      <c r="G7" s="7">
        <v>37120</v>
      </c>
      <c r="H7" s="22" t="s">
        <v>207</v>
      </c>
      <c r="I7" s="7">
        <v>200000</v>
      </c>
      <c r="J7" s="22" t="s">
        <v>201</v>
      </c>
      <c r="K7" s="8">
        <v>43531</v>
      </c>
      <c r="L7" s="8">
        <v>43531</v>
      </c>
    </row>
    <row r="8" spans="1:12" ht="120" x14ac:dyDescent="0.25">
      <c r="A8" s="33">
        <v>25</v>
      </c>
      <c r="B8" s="17">
        <v>43555</v>
      </c>
      <c r="C8" s="3"/>
      <c r="D8" s="3"/>
      <c r="E8" s="10">
        <v>15049</v>
      </c>
      <c r="F8" s="3"/>
      <c r="G8" s="37">
        <v>25853</v>
      </c>
      <c r="H8" s="3"/>
      <c r="I8" s="3"/>
      <c r="J8" s="22" t="s">
        <v>227</v>
      </c>
      <c r="K8" s="3"/>
      <c r="L8" s="3"/>
    </row>
    <row r="9" spans="1:12" ht="120" x14ac:dyDescent="0.25">
      <c r="A9" s="33">
        <v>25</v>
      </c>
      <c r="B9" s="38">
        <v>43555</v>
      </c>
      <c r="C9" s="3"/>
      <c r="D9" s="3"/>
      <c r="E9" s="37">
        <v>6120</v>
      </c>
      <c r="F9" s="3"/>
      <c r="G9" s="37">
        <v>11439</v>
      </c>
      <c r="H9" s="3"/>
      <c r="I9" s="3"/>
      <c r="J9" s="22" t="s">
        <v>229</v>
      </c>
      <c r="K9" s="3"/>
      <c r="L9" s="3"/>
    </row>
    <row r="10" spans="1:12" ht="120" x14ac:dyDescent="0.25">
      <c r="A10" s="35">
        <v>25</v>
      </c>
      <c r="B10" s="38">
        <v>43555</v>
      </c>
      <c r="C10" s="3"/>
      <c r="D10" s="3"/>
      <c r="E10" s="37">
        <v>6127</v>
      </c>
      <c r="F10" s="3"/>
      <c r="G10" s="37">
        <v>9055</v>
      </c>
      <c r="H10" s="3"/>
      <c r="I10" s="3"/>
      <c r="J10" s="22" t="s">
        <v>228</v>
      </c>
      <c r="K10" s="3"/>
      <c r="L10" s="3"/>
    </row>
  </sheetData>
  <hyperlinks>
    <hyperlink ref="H6" r:id="rId1"/>
    <hyperlink ref="J4" r:id="rId2"/>
    <hyperlink ref="J7" r:id="rId3"/>
    <hyperlink ref="H7" r:id="rId4"/>
    <hyperlink ref="H5" r:id="rId5"/>
    <hyperlink ref="J8" r:id="rId6"/>
    <hyperlink ref="J9" r:id="rId7"/>
    <hyperlink ref="J10" r:id="rId8"/>
  </hyperlinks>
  <pageMargins left="0.25" right="0.25" top="0.75" bottom="0.75" header="0.3" footer="0.3"/>
  <pageSetup scale="6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cp:lastPrinted>2019-04-10T18:07:05Z</cp:lastPrinted>
  <dcterms:created xsi:type="dcterms:W3CDTF">2018-04-04T15:54:49Z</dcterms:created>
  <dcterms:modified xsi:type="dcterms:W3CDTF">2019-04-11T16:01:15Z</dcterms:modified>
</cp:coreProperties>
</file>